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B5" i="1" l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</calcChain>
</file>

<file path=xl/sharedStrings.xml><?xml version="1.0" encoding="utf-8"?>
<sst xmlns="http://schemas.openxmlformats.org/spreadsheetml/2006/main" count="16" uniqueCount="12">
  <si>
    <t>ЧАСЫ</t>
  </si>
  <si>
    <t>Полож. анцапф</t>
  </si>
  <si>
    <t>А</t>
  </si>
  <si>
    <t>кВ</t>
  </si>
  <si>
    <t>Т-1</t>
  </si>
  <si>
    <t>ВЛ-10 кВ</t>
  </si>
  <si>
    <t>Комплекс</t>
  </si>
  <si>
    <t>Победа</t>
  </si>
  <si>
    <t>Мишаково</t>
  </si>
  <si>
    <t>Пундуга</t>
  </si>
  <si>
    <t>ПС "Пундуга" дежурный: Муравьев Л.А.</t>
  </si>
  <si>
    <t>СУТОЧНАЯ ВЕДОМОСТЬ ПС 110/10 "ПУНДУГА" 18 июня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</si>
</sst>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tabSelected="1" workbookViewId="0">
      <selection activeCell="D16" sqref="D16"/>
    </sheetView>
  </sheetViews>
  <sheetFormatPr defaultRowHeight="15" x14ac:dyDescent="0.25"/>
  <cols>
    <col min="1" max="1" width="5.140625" customWidth="1"/>
    <col min="2" max="2" width="16.5703125" customWidth="1"/>
    <col min="3" max="3" width="5" customWidth="1"/>
    <col min="4" max="28" width="4.28515625" customWidth="1"/>
  </cols>
  <sheetData>
    <row r="1" spans="1:28" ht="18.75" customHeight="1" x14ac:dyDescent="0.25">
      <c r="A1" s="4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8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21.75" customHeight="1" x14ac:dyDescent="0.25">
      <c r="A3" s="7"/>
      <c r="B3" s="8"/>
      <c r="C3" s="11"/>
      <c r="D3" s="13" t="s">
        <v>0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5"/>
    </row>
    <row r="4" spans="1:28" ht="30" customHeight="1" x14ac:dyDescent="0.25">
      <c r="A4" s="9"/>
      <c r="B4" s="10"/>
      <c r="C4" s="12"/>
      <c r="D4" s="1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</row>
    <row r="5" spans="1:28" ht="30" customHeight="1" x14ac:dyDescent="0.25">
      <c r="A5" s="16" t="s">
        <v>4</v>
      </c>
      <c r="B5" s="1">
        <v>10</v>
      </c>
      <c r="C5" s="1" t="s">
        <v>2</v>
      </c>
      <c r="D5" s="3">
        <f t="shared" ref="D5:AB5" si="0">D8+D9+D10+D11</f>
        <v>12.4</v>
      </c>
      <c r="E5" s="3">
        <f t="shared" si="0"/>
        <v>10.900000000000002</v>
      </c>
      <c r="F5" s="3">
        <f t="shared" si="0"/>
        <v>10.6</v>
      </c>
      <c r="G5" s="3">
        <f t="shared" si="0"/>
        <v>10.200000000000001</v>
      </c>
      <c r="H5" s="3">
        <f t="shared" si="0"/>
        <v>11.5</v>
      </c>
      <c r="I5" s="3">
        <f t="shared" si="0"/>
        <v>11.899999999999999</v>
      </c>
      <c r="J5" s="3">
        <f t="shared" si="0"/>
        <v>13.299999999999999</v>
      </c>
      <c r="K5" s="3">
        <f t="shared" si="0"/>
        <v>13.299999999999999</v>
      </c>
      <c r="L5" s="3">
        <f t="shared" si="0"/>
        <v>13.999999999999998</v>
      </c>
      <c r="M5" s="3">
        <f t="shared" si="0"/>
        <v>14.6</v>
      </c>
      <c r="N5" s="3">
        <f t="shared" si="0"/>
        <v>14.200000000000001</v>
      </c>
      <c r="O5" s="3">
        <f t="shared" si="0"/>
        <v>14.1</v>
      </c>
      <c r="P5" s="3">
        <f t="shared" si="0"/>
        <v>15.999999999999998</v>
      </c>
      <c r="Q5" s="3">
        <f t="shared" si="0"/>
        <v>16.599999999999998</v>
      </c>
      <c r="R5" s="3">
        <f t="shared" si="0"/>
        <v>13.200000000000001</v>
      </c>
      <c r="S5" s="3">
        <f t="shared" si="0"/>
        <v>15.299999999999999</v>
      </c>
      <c r="T5" s="3">
        <f t="shared" si="0"/>
        <v>15.2</v>
      </c>
      <c r="U5" s="3">
        <f t="shared" si="0"/>
        <v>15.8</v>
      </c>
      <c r="V5" s="3">
        <f t="shared" si="0"/>
        <v>15.7</v>
      </c>
      <c r="W5" s="3">
        <f t="shared" si="0"/>
        <v>13.7</v>
      </c>
      <c r="X5" s="3">
        <f t="shared" si="0"/>
        <v>15.8</v>
      </c>
      <c r="Y5" s="3">
        <f t="shared" si="0"/>
        <v>15.6</v>
      </c>
      <c r="Z5" s="3">
        <f t="shared" si="0"/>
        <v>15.3</v>
      </c>
      <c r="AA5" s="3">
        <f t="shared" si="0"/>
        <v>14.1</v>
      </c>
      <c r="AB5" s="3">
        <f t="shared" si="0"/>
        <v>14.200000000000001</v>
      </c>
    </row>
    <row r="6" spans="1:28" ht="30" customHeight="1" x14ac:dyDescent="0.25">
      <c r="A6" s="17"/>
      <c r="B6" s="1">
        <v>10</v>
      </c>
      <c r="C6" s="1" t="s">
        <v>3</v>
      </c>
      <c r="D6" s="3">
        <v>10.7</v>
      </c>
      <c r="E6" s="3">
        <v>10.7</v>
      </c>
      <c r="F6" s="3">
        <v>10.8</v>
      </c>
      <c r="G6" s="3">
        <v>10.8</v>
      </c>
      <c r="H6" s="3">
        <v>10.8</v>
      </c>
      <c r="I6" s="3">
        <v>10.8</v>
      </c>
      <c r="J6" s="3">
        <v>10</v>
      </c>
      <c r="K6" s="3">
        <v>10.7</v>
      </c>
      <c r="L6" s="3">
        <v>10.7</v>
      </c>
      <c r="M6" s="3">
        <v>10.6</v>
      </c>
      <c r="N6" s="3">
        <v>10.5</v>
      </c>
      <c r="O6" s="3">
        <v>10.5</v>
      </c>
      <c r="P6" s="3">
        <v>10.3</v>
      </c>
      <c r="Q6" s="3">
        <v>10.4</v>
      </c>
      <c r="R6" s="3">
        <v>10.4</v>
      </c>
      <c r="S6" s="3">
        <v>10.4</v>
      </c>
      <c r="T6" s="3">
        <v>10.4</v>
      </c>
      <c r="U6" s="3">
        <v>10.5</v>
      </c>
      <c r="V6" s="3">
        <v>10.6</v>
      </c>
      <c r="W6" s="3">
        <v>10.5</v>
      </c>
      <c r="X6" s="3">
        <v>10.6</v>
      </c>
      <c r="Y6" s="3">
        <v>10.6</v>
      </c>
      <c r="Z6" s="3">
        <v>10.6</v>
      </c>
      <c r="AA6" s="3">
        <v>10.6</v>
      </c>
      <c r="AB6" s="3">
        <v>10.7</v>
      </c>
    </row>
    <row r="7" spans="1:28" ht="30" customHeight="1" x14ac:dyDescent="0.25">
      <c r="A7" s="18"/>
      <c r="B7" s="2" t="s">
        <v>1</v>
      </c>
      <c r="C7" s="1">
        <v>110</v>
      </c>
      <c r="D7" s="3">
        <v>19</v>
      </c>
      <c r="E7" s="3">
        <v>19</v>
      </c>
      <c r="F7" s="3">
        <v>19</v>
      </c>
      <c r="G7" s="3">
        <v>19</v>
      </c>
      <c r="H7" s="3">
        <v>19</v>
      </c>
      <c r="I7" s="3">
        <v>19</v>
      </c>
      <c r="J7" s="3">
        <v>19</v>
      </c>
      <c r="K7" s="3">
        <v>19</v>
      </c>
      <c r="L7" s="3">
        <v>19</v>
      </c>
      <c r="M7" s="3">
        <v>19</v>
      </c>
      <c r="N7" s="3">
        <v>19</v>
      </c>
      <c r="O7" s="3">
        <v>19</v>
      </c>
      <c r="P7" s="3">
        <v>19</v>
      </c>
      <c r="Q7" s="3">
        <v>19</v>
      </c>
      <c r="R7" s="3">
        <v>19</v>
      </c>
      <c r="S7" s="3">
        <v>19</v>
      </c>
      <c r="T7" s="3">
        <v>19</v>
      </c>
      <c r="U7" s="3">
        <v>19</v>
      </c>
      <c r="V7" s="3">
        <v>19</v>
      </c>
      <c r="W7" s="3">
        <v>19</v>
      </c>
      <c r="X7" s="3">
        <v>19</v>
      </c>
      <c r="Y7" s="3">
        <v>19</v>
      </c>
      <c r="Z7" s="3">
        <v>19</v>
      </c>
      <c r="AA7" s="3">
        <v>19</v>
      </c>
      <c r="AB7" s="3">
        <v>19</v>
      </c>
    </row>
    <row r="8" spans="1:28" ht="30" customHeight="1" x14ac:dyDescent="0.25">
      <c r="A8" s="16" t="s">
        <v>5</v>
      </c>
      <c r="B8" s="1" t="s">
        <v>7</v>
      </c>
      <c r="C8" s="1" t="s">
        <v>2</v>
      </c>
      <c r="D8" s="3">
        <v>5.6</v>
      </c>
      <c r="E8" s="3">
        <v>4.7</v>
      </c>
      <c r="F8" s="3">
        <v>4.5999999999999996</v>
      </c>
      <c r="G8" s="3">
        <v>4.7</v>
      </c>
      <c r="H8" s="3">
        <v>5.3</v>
      </c>
      <c r="I8" s="3">
        <v>5.6</v>
      </c>
      <c r="J8" s="3">
        <v>6.7</v>
      </c>
      <c r="K8" s="3">
        <v>6.4</v>
      </c>
      <c r="L8" s="3">
        <v>5.8</v>
      </c>
      <c r="M8" s="3">
        <v>5.7</v>
      </c>
      <c r="N8" s="3">
        <v>5.2</v>
      </c>
      <c r="O8" s="3">
        <v>5.5</v>
      </c>
      <c r="P8" s="3">
        <v>6.3</v>
      </c>
      <c r="Q8" s="3">
        <v>7</v>
      </c>
      <c r="R8" s="3">
        <v>6.1</v>
      </c>
      <c r="S8" s="3">
        <v>6.1</v>
      </c>
      <c r="T8" s="3">
        <v>5.2</v>
      </c>
      <c r="U8" s="3">
        <v>4.9000000000000004</v>
      </c>
      <c r="V8" s="3">
        <v>5.3</v>
      </c>
      <c r="W8" s="3">
        <v>4.8</v>
      </c>
      <c r="X8" s="3">
        <v>6.3</v>
      </c>
      <c r="Y8" s="3">
        <v>6.8</v>
      </c>
      <c r="Z8" s="3">
        <v>7.8</v>
      </c>
      <c r="AA8" s="3">
        <v>6.4</v>
      </c>
      <c r="AB8" s="3">
        <v>5</v>
      </c>
    </row>
    <row r="9" spans="1:28" ht="30" customHeight="1" x14ac:dyDescent="0.25">
      <c r="A9" s="17"/>
      <c r="B9" s="1" t="s">
        <v>8</v>
      </c>
      <c r="C9" s="1" t="s">
        <v>2</v>
      </c>
      <c r="D9" s="3">
        <v>1.9</v>
      </c>
      <c r="E9" s="3">
        <v>1.5</v>
      </c>
      <c r="F9" s="3">
        <v>1.6</v>
      </c>
      <c r="G9" s="3">
        <v>1.6</v>
      </c>
      <c r="H9" s="3">
        <v>1.5</v>
      </c>
      <c r="I9" s="3">
        <v>1.6</v>
      </c>
      <c r="J9" s="3">
        <v>2</v>
      </c>
      <c r="K9" s="3">
        <v>1.7</v>
      </c>
      <c r="L9" s="3">
        <v>1.3</v>
      </c>
      <c r="M9" s="3">
        <v>1.4</v>
      </c>
      <c r="N9" s="3">
        <v>1.2</v>
      </c>
      <c r="O9" s="3">
        <v>1.3</v>
      </c>
      <c r="P9" s="3">
        <v>1.8</v>
      </c>
      <c r="Q9" s="3">
        <v>2.4</v>
      </c>
      <c r="R9" s="3">
        <v>1.8</v>
      </c>
      <c r="S9" s="3">
        <v>1.6</v>
      </c>
      <c r="T9" s="3">
        <v>1.5</v>
      </c>
      <c r="U9" s="3">
        <v>1.9</v>
      </c>
      <c r="V9" s="3">
        <v>1.9</v>
      </c>
      <c r="W9" s="3">
        <v>1.9</v>
      </c>
      <c r="X9" s="3">
        <v>2</v>
      </c>
      <c r="Y9" s="3">
        <v>2</v>
      </c>
      <c r="Z9" s="3">
        <v>1.5</v>
      </c>
      <c r="AA9" s="3">
        <v>1.6</v>
      </c>
      <c r="AB9" s="3">
        <v>1.8</v>
      </c>
    </row>
    <row r="10" spans="1:28" ht="30" customHeight="1" x14ac:dyDescent="0.25">
      <c r="A10" s="17"/>
      <c r="B10" s="1" t="s">
        <v>9</v>
      </c>
      <c r="C10" s="1" t="s">
        <v>2</v>
      </c>
      <c r="D10" s="3">
        <v>4.3</v>
      </c>
      <c r="E10" s="3">
        <v>4.4000000000000004</v>
      </c>
      <c r="F10" s="3">
        <v>4.3</v>
      </c>
      <c r="G10" s="3">
        <v>3.8</v>
      </c>
      <c r="H10" s="3">
        <v>4</v>
      </c>
      <c r="I10" s="3">
        <v>4</v>
      </c>
      <c r="J10" s="3">
        <v>4.5</v>
      </c>
      <c r="K10" s="3">
        <v>5.0999999999999996</v>
      </c>
      <c r="L10" s="3">
        <v>6.8</v>
      </c>
      <c r="M10" s="3">
        <v>6.6</v>
      </c>
      <c r="N10" s="3">
        <v>7.2</v>
      </c>
      <c r="O10" s="3">
        <v>6.7</v>
      </c>
      <c r="P10" s="3">
        <v>7.3</v>
      </c>
      <c r="Q10" s="3">
        <v>6.8</v>
      </c>
      <c r="R10" s="3">
        <v>4.9000000000000004</v>
      </c>
      <c r="S10" s="3">
        <v>6.7</v>
      </c>
      <c r="T10" s="3">
        <v>7.5</v>
      </c>
      <c r="U10" s="3">
        <v>7.4</v>
      </c>
      <c r="V10" s="3">
        <v>6.8</v>
      </c>
      <c r="W10" s="3">
        <v>6.1</v>
      </c>
      <c r="X10" s="3">
        <v>7.1</v>
      </c>
      <c r="Y10" s="3">
        <v>6.7</v>
      </c>
      <c r="Z10" s="3">
        <v>5.9</v>
      </c>
      <c r="AA10" s="3">
        <v>6</v>
      </c>
      <c r="AB10" s="3">
        <v>5</v>
      </c>
    </row>
    <row r="11" spans="1:28" ht="30" customHeight="1" x14ac:dyDescent="0.25">
      <c r="A11" s="18"/>
      <c r="B11" s="1" t="s">
        <v>6</v>
      </c>
      <c r="C11" s="1" t="s">
        <v>2</v>
      </c>
      <c r="D11" s="3">
        <v>0.6</v>
      </c>
      <c r="E11" s="3">
        <v>0.3</v>
      </c>
      <c r="F11" s="3">
        <v>0.1</v>
      </c>
      <c r="G11" s="3">
        <v>0.1</v>
      </c>
      <c r="H11" s="3">
        <v>0.7</v>
      </c>
      <c r="I11" s="3">
        <v>0.7</v>
      </c>
      <c r="J11" s="3">
        <v>0.1</v>
      </c>
      <c r="K11" s="3">
        <v>0.1</v>
      </c>
      <c r="L11" s="3">
        <v>0.1</v>
      </c>
      <c r="M11" s="3">
        <v>0.9</v>
      </c>
      <c r="N11" s="3">
        <v>0.6</v>
      </c>
      <c r="O11" s="3">
        <v>0.6</v>
      </c>
      <c r="P11" s="3">
        <v>0.6</v>
      </c>
      <c r="Q11" s="3">
        <v>0.4</v>
      </c>
      <c r="R11" s="3">
        <v>0.4</v>
      </c>
      <c r="S11" s="3">
        <v>0.9</v>
      </c>
      <c r="T11" s="3">
        <v>1</v>
      </c>
      <c r="U11" s="3">
        <v>1.6</v>
      </c>
      <c r="V11" s="3">
        <v>1.7</v>
      </c>
      <c r="W11" s="3">
        <v>0.9</v>
      </c>
      <c r="X11" s="3">
        <v>0.4</v>
      </c>
      <c r="Y11" s="3">
        <v>0.1</v>
      </c>
      <c r="Z11" s="3">
        <v>0.1</v>
      </c>
      <c r="AA11" s="3">
        <v>0.1</v>
      </c>
      <c r="AB11" s="3">
        <v>2.4</v>
      </c>
    </row>
    <row r="13" spans="1:28" x14ac:dyDescent="0.25">
      <c r="D13" s="6" t="s">
        <v>10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</sheetData>
  <mergeCells count="7">
    <mergeCell ref="A1:AB2"/>
    <mergeCell ref="D13:V13"/>
    <mergeCell ref="A3:B4"/>
    <mergeCell ref="C3:C4"/>
    <mergeCell ref="D3:AB3"/>
    <mergeCell ref="A5:A7"/>
    <mergeCell ref="A8:A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 Николай Григорьевич</dc:creator>
  <cp:lastModifiedBy>Березин Николай Григорьевич</cp:lastModifiedBy>
  <cp:lastPrinted>2013-12-15T04:58:30Z</cp:lastPrinted>
  <dcterms:created xsi:type="dcterms:W3CDTF">2013-12-15T04:38:20Z</dcterms:created>
  <dcterms:modified xsi:type="dcterms:W3CDTF">2014-06-22T20:15:25Z</dcterms:modified>
</cp:coreProperties>
</file>